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05" yWindow="-45" windowWidth="11325" windowHeight="6720" tabRatio="904"/>
  </bookViews>
  <sheets>
    <sheet name="Зачеты" sheetId="45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</sheets>
  <definedNames>
    <definedName name="Gr">Зачеты!#REF!</definedName>
    <definedName name="Institute">Зачеты!$E$4</definedName>
    <definedName name="Kurs">Зачеты!$E$5</definedName>
    <definedName name="Year">Зачеты!$D$3</definedName>
    <definedName name="Группы">Институты!$C:$C</definedName>
    <definedName name="имя">Дисциплины!#REF!</definedName>
    <definedName name="Институты">Институты!$A:$A</definedName>
    <definedName name="Курс">Институты!$B$1:$B$6</definedName>
    <definedName name="курс2">Зачеты!#REF!</definedName>
    <definedName name="Пр">Преподаватели!#REF!</definedName>
    <definedName name="Преподаватель">Преподаватели!$A:$A</definedName>
    <definedName name="Семестр">Институты!$F$2:$F$3</definedName>
    <definedName name="УчебныйГод">Институты!$E$2:$E$10</definedName>
    <definedName name="ФормаОбучения">Институты!$H$2:$H$4</definedName>
  </definedNames>
  <calcPr calcId="125725"/>
</workbook>
</file>

<file path=xl/sharedStrings.xml><?xml version="1.0" encoding="utf-8"?>
<sst xmlns="http://schemas.openxmlformats.org/spreadsheetml/2006/main" count="267" uniqueCount="250">
  <si>
    <t>Дни</t>
  </si>
  <si>
    <t>Институт:</t>
  </si>
  <si>
    <t>Курс:</t>
  </si>
  <si>
    <t>Форма обучения: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</si>
  <si>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</si>
  <si>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</si>
  <si>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</si>
  <si>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</si>
  <si>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</si>
  <si>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</si>
  <si>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</si>
  <si>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</si>
  <si>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</si>
  <si>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</si>
  <si>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</si>
  <si>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</si>
  <si>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</si>
  <si>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</si>
  <si>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</si>
  <si>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</si>
  <si>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</si>
  <si>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</si>
  <si>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</si>
  <si>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</si>
  <si>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</si>
  <si>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</si>
  <si>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</si>
  <si>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</si>
  <si>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</si>
  <si>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</si>
  <si>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</si>
  <si>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</si>
  <si>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</si>
  <si>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</si>
  <si>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</si>
  <si>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</si>
  <si>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</si>
  <si>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</si>
  <si>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</si>
  <si>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</si>
  <si>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</si>
  <si>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</si>
  <si>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</si>
  <si>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</si>
  <si>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</si>
  <si>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</si>
  <si>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</si>
  <si>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</si>
  <si>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</si>
  <si>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</si>
  <si>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</si>
  <si>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</si>
  <si>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</si>
  <si>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</si>
  <si>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</si>
  <si>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</si>
  <si>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</si>
  <si>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</si>
  <si>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</si>
  <si>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Дисциплины по выбору Б1.В.ДВ.8</t>
  </si>
  <si>
    <t>Иностранный язык</t>
  </si>
  <si>
    <t>История</t>
  </si>
  <si>
    <t>Подготовка к процедуре защиты и защита выпускной квалификационной работы</t>
  </si>
  <si>
    <t>Преддипломная практика</t>
  </si>
  <si>
    <t>Теория и практика эффективного речевого общения</t>
  </si>
  <si>
    <t>Философия</t>
  </si>
  <si>
    <t>ВЭ18-01МЭГФ</t>
  </si>
  <si>
    <t>ВЭ18-02МЭМЭ</t>
  </si>
  <si>
    <t>ВЭ18-03МЭКУ</t>
  </si>
  <si>
    <t>ВЭ18-04ММУП</t>
  </si>
  <si>
    <t>ВЭ18-05МММУ</t>
  </si>
  <si>
    <t>ВЭ18-06ММФМ</t>
  </si>
  <si>
    <t>ВЭ18-09МУМП</t>
  </si>
  <si>
    <t>ВЭ18-10МГМУ</t>
  </si>
  <si>
    <t>ВЭ18-11ММФР</t>
  </si>
  <si>
    <t>ВЭ18-12МФБД</t>
  </si>
  <si>
    <t>ВЭ18-13ББУ1</t>
  </si>
  <si>
    <t>ВЭ18-14БМП1</t>
  </si>
  <si>
    <t>ВЭ18-14ММЛУ</t>
  </si>
  <si>
    <t>ВЭ18-15БРУ1</t>
  </si>
  <si>
    <t>ВЭ18-16БУП1</t>
  </si>
  <si>
    <t>ВЭ18-17СБЭЗ</t>
  </si>
  <si>
    <t>ЗЭ18-10БРУ3</t>
  </si>
  <si>
    <t>ЗЭ18-11БУП2</t>
  </si>
  <si>
    <t>ЗЭ18-12БУП3</t>
  </si>
  <si>
    <t>ЗЭ18-1ББУ1</t>
  </si>
  <si>
    <t>ЗЭ18-3БМП1</t>
  </si>
  <si>
    <t>ЗЭ18-4БРУ1</t>
  </si>
  <si>
    <t>ЗЭ18-5БУП1</t>
  </si>
  <si>
    <t>ЗЭ18-6ББУ2</t>
  </si>
  <si>
    <t>ЗЭ18-7ББУ3</t>
  </si>
  <si>
    <t>ЗЭ18-8БМП2</t>
  </si>
  <si>
    <t>ЗЭ18-9БРУ2</t>
  </si>
  <si>
    <t>ЗЭЭ18-01МЭГФ</t>
  </si>
  <si>
    <t>ЗЭЭ18-02МЭКУ</t>
  </si>
  <si>
    <t>ЗЭЭ18-03ММУП</t>
  </si>
  <si>
    <t>ЗЭЭ18-05ММФМ</t>
  </si>
  <si>
    <t>ЗЭЭ18-07ММЛУ</t>
  </si>
  <si>
    <t>ЗЭЭ18-08МУМП</t>
  </si>
  <si>
    <t>ЗЭЭ18-10МФБД</t>
  </si>
  <si>
    <t>ЭЭ18-01МЭГФ</t>
  </si>
  <si>
    <t>ЭЭ18-01С-ЭБ</t>
  </si>
  <si>
    <t>ЭЭ18-02МЭМЭ</t>
  </si>
  <si>
    <t>ЭЭ18-02С-ЭБ</t>
  </si>
  <si>
    <t>ЭЭ18-03Б-БЭ</t>
  </si>
  <si>
    <t>ЭЭ18-03МЭКУ</t>
  </si>
  <si>
    <t>ЭЭ18-03С-ЭБ</t>
  </si>
  <si>
    <t>ЭЭ18-04Б-БЭ</t>
  </si>
  <si>
    <t>ЭЭ18-04ММУП</t>
  </si>
  <si>
    <t>ЭЭ18-05Б-МБ</t>
  </si>
  <si>
    <t>ЭЭ18-06Б-ММ</t>
  </si>
  <si>
    <t>ЭЭ18-06ММФМ</t>
  </si>
  <si>
    <t>ЭЭ18-07Б-БМ</t>
  </si>
  <si>
    <t>ЭЭ18-07ММММ</t>
  </si>
  <si>
    <t>ЭЭ18-08Б-УП</t>
  </si>
  <si>
    <t>ЭЭ18-09Б-ГМУ</t>
  </si>
  <si>
    <t>ЭЭ18-09МУМП</t>
  </si>
  <si>
    <t>ЭЭ18-10Б-ГМУ</t>
  </si>
  <si>
    <t>ЭЭ18-10МГМУ</t>
  </si>
  <si>
    <t>ЭЭ18-11МФБИ</t>
  </si>
  <si>
    <t>ЭЭ18-12МФБД</t>
  </si>
  <si>
    <t>ЭЭ18-13МПКМ</t>
  </si>
  <si>
    <t>ЭЭ18-14ММЛУ</t>
  </si>
  <si>
    <t>ЭЭ18-15МЭЭП</t>
  </si>
  <si>
    <t>Актуальные проблемы экономической науки</t>
  </si>
  <si>
    <t>Актуальные проблемы экономической практики</t>
  </si>
  <si>
    <t>Банки и банковское дело</t>
  </si>
  <si>
    <t>Введение в экономическую теорию</t>
  </si>
  <si>
    <t>Второй иностранный язык</t>
  </si>
  <si>
    <t>Дискретная математика</t>
  </si>
  <si>
    <t>Институциональная экономика</t>
  </si>
  <si>
    <t>Информационно-справочные системы: Экономика труда</t>
  </si>
  <si>
    <t>Информационные технологии в экономике: Пакеты прикладных статистических программ</t>
  </si>
  <si>
    <t>Исследование операций</t>
  </si>
  <si>
    <t>История экономических учений</t>
  </si>
  <si>
    <t>Корпоративные финансы</t>
  </si>
  <si>
    <t>Макроэкономика</t>
  </si>
  <si>
    <t>Макроэкономика: Промежуточный уровень</t>
  </si>
  <si>
    <t>Математика: Линейная алгебра</t>
  </si>
  <si>
    <t>Математика: Математический анализ</t>
  </si>
  <si>
    <t>Математика: Теория вероятностей и математическая статистика</t>
  </si>
  <si>
    <t>Математический анализ: Специальные главы</t>
  </si>
  <si>
    <t>Менеджмент</t>
  </si>
  <si>
    <t>Микроэкономика</t>
  </si>
  <si>
    <t>Микроэкономика: Промежуточный уровень</t>
  </si>
  <si>
    <t>Мировая экономика и международные экономические отношения</t>
  </si>
  <si>
    <t>Налоги и налогообложение</t>
  </si>
  <si>
    <t>Новая экономическая география</t>
  </si>
  <si>
    <t>Новый государственный менеджмент</t>
  </si>
  <si>
    <t>Планирование и прогнозирование</t>
  </si>
  <si>
    <t>Подготовка и сдача государственного экзамена</t>
  </si>
  <si>
    <t>Право</t>
  </si>
  <si>
    <t>Практика по получению первичных профессиональных умений и навыков</t>
  </si>
  <si>
    <t>Практика по получению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</si>
  <si>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</si>
  <si>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Практикум по профессионально-ориентированной коммуникации на иностранном языке</t>
  </si>
  <si>
    <t>Практикум по профессионально-ориентированный переводу на иностранном языке</t>
  </si>
  <si>
    <t>Прикладная физическая культура и спорт</t>
  </si>
  <si>
    <t>Профессионально-ориентированная коммуникация на иностранном языке: Бизнес-процессы</t>
  </si>
  <si>
    <t>Профессионально-ориентированная коммуникация на иностранном языке: Экономическая практика</t>
  </si>
  <si>
    <t>Профессионально-ориентированное письмо на иностранном языке</t>
  </si>
  <si>
    <t>Профессионально-ориентированный перевод на иностранном языке</t>
  </si>
  <si>
    <t>Профессиональный иностранный язык</t>
  </si>
  <si>
    <t>Социология</t>
  </si>
  <si>
    <t>Статистика финансов</t>
  </si>
  <si>
    <t>Статистика: Общая теория статистики</t>
  </si>
  <si>
    <t>Статистика: Социально-экономическая статистика</t>
  </si>
  <si>
    <t>Теория анализа: Теория игр</t>
  </si>
  <si>
    <t>Теория бухгалтерского учета</t>
  </si>
  <si>
    <t>Теория государства и права</t>
  </si>
  <si>
    <t>Теория игр: Специальные главы</t>
  </si>
  <si>
    <t>Теория контрактов</t>
  </si>
  <si>
    <t>Теория отраслевых рынков</t>
  </si>
  <si>
    <t>Теория сетей</t>
  </si>
  <si>
    <t>Физическая культура и спорт</t>
  </si>
  <si>
    <t>Финансовая математика</t>
  </si>
  <si>
    <t>Финансы: Деньги и финансовые рынки</t>
  </si>
  <si>
    <t>Эконометрика</t>
  </si>
  <si>
    <t>Эконометрика: Промежуточный уровень</t>
  </si>
  <si>
    <t>Экономика общественного сектора</t>
  </si>
  <si>
    <t>Экономика права</t>
  </si>
  <si>
    <t>Экономика развития</t>
  </si>
  <si>
    <t>Экономическая история</t>
  </si>
  <si>
    <t>Экономическая культура и финансовая грамотность</t>
  </si>
  <si>
    <t>Экономическая социология</t>
  </si>
  <si>
    <t>Бачерикова Е.В.</t>
  </si>
  <si>
    <t>Вакансия</t>
  </si>
  <si>
    <t>Качаева Т.И.</t>
  </si>
  <si>
    <t>Кононова В.А.</t>
  </si>
  <si>
    <t>Крижус И.К.</t>
  </si>
  <si>
    <t>Кузоватова О.И.</t>
  </si>
  <si>
    <t>Мысливец С.Г.</t>
  </si>
  <si>
    <t>Пыжев И.С.</t>
  </si>
  <si>
    <t>Разумовская В.А.</t>
  </si>
  <si>
    <t>Таненкова Е.Н.</t>
  </si>
  <si>
    <t>Третьяков А.А.</t>
  </si>
  <si>
    <t>Шубин Д.А.</t>
  </si>
  <si>
    <t>38.03.03 Управление персоналом</t>
  </si>
  <si>
    <t>38.03.04 Государственное и муниципальное управление</t>
  </si>
  <si>
    <t>Директор института ______________________Е.Б. Бухарова</t>
  </si>
  <si>
    <t>2020-2021 учебный год</t>
  </si>
  <si>
    <t>ИЭГУФ</t>
  </si>
  <si>
    <t xml:space="preserve">ФГАОУ ВО "Сибирский федеральный университет"                                                                                                                                          "Утверждаю"___________________                                                                                                                                                                         Ректор                               М.В. Румянцев      </t>
  </si>
  <si>
    <t>Время</t>
  </si>
  <si>
    <t>ЭЭ19-08БУП</t>
  </si>
  <si>
    <t>ЭЭ19-09БГМУ</t>
  </si>
  <si>
    <t>Руководитель учебного департамента ________________________ Н. А. Козель</t>
  </si>
  <si>
    <t>РАСПИСАНИЕ ЗАЧЕТОВ для проведения промежуточной аттестации по итогам весеннего семестра</t>
  </si>
  <si>
    <t>Понедельник, 07.06.2021</t>
  </si>
  <si>
    <t>Вторник, 08.06.2021</t>
  </si>
  <si>
    <t>Среда, 09.06.2021</t>
  </si>
  <si>
    <t>Четверг, 10.06.2021</t>
  </si>
  <si>
    <t>Пятница, 11.06.2021</t>
  </si>
  <si>
    <t>Понедельник, 14.06.2021</t>
  </si>
  <si>
    <t>Вторник, 15.06.2021</t>
  </si>
  <si>
    <t>10.15</t>
  </si>
  <si>
    <t>Пр. Свободный 79, ауд. 33-05</t>
  </si>
  <si>
    <t>Методы принятия управленческих решений</t>
  </si>
  <si>
    <t>Егошина О.Л.</t>
  </si>
  <si>
    <t>14.10</t>
  </si>
  <si>
    <t>15.55</t>
  </si>
  <si>
    <t xml:space="preserve">Прикладная физическая культура и спорт </t>
  </si>
  <si>
    <t>Линкевич О.Н.</t>
  </si>
  <si>
    <t>Спорткомплекс</t>
  </si>
  <si>
    <t>История государственного управления</t>
  </si>
  <si>
    <t>17.40</t>
  </si>
  <si>
    <t>ЭИОС</t>
  </si>
  <si>
    <t>Персональный менеджмент</t>
  </si>
  <si>
    <t>Ронгонен Е.А.</t>
  </si>
  <si>
    <t>Кадровая политика в организации</t>
  </si>
  <si>
    <t>12.00</t>
  </si>
  <si>
    <t>Пр. Свободный 79, ауд. 33-10</t>
  </si>
  <si>
    <t>Гордеев Р.В.</t>
  </si>
  <si>
    <t>14.140</t>
  </si>
  <si>
    <t>Методы социальных исследований</t>
  </si>
  <si>
    <t>Дробышев И.А.</t>
  </si>
  <si>
    <t>Кросскультурный менеджмент</t>
  </si>
  <si>
    <t>Карлова Т.М.</t>
  </si>
  <si>
    <t>Пр. Свободный 79, ауд. 33-06</t>
  </si>
  <si>
    <t>Теория управления</t>
  </si>
  <si>
    <t>Яковлева Е.Ю.</t>
  </si>
  <si>
    <t>Пр. Свободный 79, ауд. 33-14</t>
  </si>
  <si>
    <t>Пр. Свободный 79, ауд. 33-15</t>
  </si>
  <si>
    <t>Экология</t>
  </si>
  <si>
    <t>Попельницкая И.М.</t>
  </si>
  <si>
    <t>Административное право</t>
  </si>
  <si>
    <t>Плисова В.В.</t>
  </si>
  <si>
    <t>Пр. Свободный 79, ауд. 33-01</t>
  </si>
  <si>
    <t>Система национальных счетов</t>
  </si>
  <si>
    <t>Пыжева Ю.И.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</si>
</sst>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6"/>
      <name val="Arial Cyr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0" fillId="0" borderId="0" xfId="0" applyFill="1"/>
    <xf numFmtId="0" fontId="4" fillId="0" borderId="0" xfId="0" applyFont="1"/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0" fontId="8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/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24" xfId="0" applyFont="1" applyFill="1" applyBorder="1" applyAlignment="1" applyProtection="1">
      <alignment horizontal="center" vertical="center" wrapText="1" shrinkToFit="1"/>
      <protection locked="0"/>
    </xf>
    <xf numFmtId="0" fontId="8" fillId="0" borderId="41" xfId="0" applyFont="1" applyFill="1" applyBorder="1" applyAlignment="1" applyProtection="1">
      <alignment horizontal="center" vertical="center" wrapText="1" shrinkToFit="1"/>
      <protection locked="0"/>
    </xf>
    <xf numFmtId="0" fontId="8" fillId="0" borderId="42" xfId="0" applyFont="1" applyFill="1" applyBorder="1" applyAlignment="1" applyProtection="1">
      <alignment horizontal="center" vertical="center" wrapText="1" shrinkToFit="1"/>
      <protection locked="0"/>
    </xf>
    <xf numFmtId="0" fontId="8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 wrapText="1" shrinkToFit="1"/>
      <protection locked="0"/>
    </xf>
    <xf numFmtId="0" fontId="8" fillId="0" borderId="38" xfId="0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23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0" fontId="8" fillId="0" borderId="34" xfId="0" applyFont="1" applyFill="1" applyBorder="1" applyAlignment="1" applyProtection="1">
      <alignment horizontal="center" vertical="center" wrapText="1" shrinkToFit="1"/>
      <protection locked="0"/>
    </xf>
    <xf numFmtId="0" fontId="8" fillId="0" borderId="35" xfId="0" applyFont="1" applyFill="1" applyBorder="1" applyAlignment="1" applyProtection="1">
      <alignment horizontal="center" vertical="center" wrapText="1" shrinkToFit="1"/>
      <protection locked="0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Таблица1" displayName="Таблица1" ref="A1:A77" insertRowShift="1" totalsRowShown="0">
  <autoFilter ref="A1:A77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3" insertRowShift="1" totalsRowShown="0">
  <autoFilter ref="A1:A13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59" totalsRowShown="0">
  <autoFilter ref="A1:A5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9" tint="-0.249977111117893"/>
    <pageSetUpPr fitToPage="1"/>
  </sheetPr>
  <dimension ref="B1:I45"/>
  <sheetViews>
    <sheetView tabSelected="1" showWhiteSpace="0" zoomScale="60" zoomScaleNormal="60" workbookViewId="0">
      <selection activeCell="L21" sqref="L21"/>
    </sheetView>
  </sheetViews>
  <sheetFormatPr defaultColWidth="9" defaultRowHeight="39.950000000000003" customHeight="1"/>
  <cols>
    <col min="1" max="1" width="9" customWidth="1"/>
    <col min="2" max="2" width="7.85546875" style="24" customWidth="1"/>
    <col min="3" max="3" width="12.42578125" customWidth="1"/>
    <col min="4" max="5" width="43.42578125" customWidth="1"/>
    <col min="6" max="7" width="45" customWidth="1"/>
  </cols>
  <sheetData>
    <row r="1" spans="2:7" ht="58.5" customHeight="1">
      <c r="C1" s="6"/>
      <c r="F1" s="56" t="s">
        <v>202</v>
      </c>
      <c r="G1" s="56"/>
    </row>
    <row r="2" spans="2:7" s="5" customFormat="1" ht="28.5" customHeight="1">
      <c r="B2" s="62" t="s">
        <v>207</v>
      </c>
      <c r="C2" s="62"/>
      <c r="D2" s="62"/>
      <c r="E2" s="62"/>
      <c r="F2" s="62"/>
      <c r="G2" s="62"/>
    </row>
    <row r="3" spans="2:7" ht="23.25" customHeight="1">
      <c r="B3" s="25"/>
      <c r="C3" s="8"/>
      <c r="D3" s="61" t="s">
        <v>200</v>
      </c>
      <c r="E3" s="61"/>
      <c r="F3" s="61"/>
      <c r="G3" s="8"/>
    </row>
    <row r="4" spans="2:7" ht="22.5" customHeight="1">
      <c r="D4" s="9" t="s">
        <v>1</v>
      </c>
      <c r="E4" s="13" t="s">
        <v>201</v>
      </c>
      <c r="F4" s="13"/>
      <c r="G4" s="12"/>
    </row>
    <row r="5" spans="2:7" ht="15" customHeight="1">
      <c r="D5" s="9" t="s">
        <v>2</v>
      </c>
      <c r="E5" s="8">
        <v>2</v>
      </c>
      <c r="F5" s="10" t="s">
        <v>3</v>
      </c>
      <c r="G5" s="8" t="s">
        <v>8</v>
      </c>
    </row>
    <row r="6" spans="2:7" ht="13.5" customHeight="1" thickBot="1">
      <c r="B6" s="1"/>
      <c r="C6" s="1"/>
      <c r="D6" s="1"/>
      <c r="E6" s="1"/>
      <c r="F6" s="1"/>
      <c r="G6" s="1"/>
    </row>
    <row r="7" spans="2:7" ht="20.25" customHeight="1">
      <c r="B7" s="66" t="s">
        <v>0</v>
      </c>
      <c r="C7" s="69" t="s">
        <v>203</v>
      </c>
      <c r="D7" s="57" t="s">
        <v>197</v>
      </c>
      <c r="E7" s="58"/>
      <c r="F7" s="63" t="s">
        <v>198</v>
      </c>
      <c r="G7" s="64"/>
    </row>
    <row r="8" spans="2:7" s="2" customFormat="1" ht="24.75" customHeight="1" thickBot="1">
      <c r="B8" s="67"/>
      <c r="C8" s="70"/>
      <c r="D8" s="59" t="s">
        <v>204</v>
      </c>
      <c r="E8" s="60"/>
      <c r="F8" s="60" t="s">
        <v>205</v>
      </c>
      <c r="G8" s="65"/>
    </row>
    <row r="9" spans="2:7" s="2" customFormat="1" ht="40.5" customHeight="1">
      <c r="B9" s="45" t="s">
        <v>208</v>
      </c>
      <c r="C9" s="68" t="s">
        <v>230</v>
      </c>
      <c r="D9" s="29"/>
      <c r="E9" s="28"/>
      <c r="F9" s="40" t="s">
        <v>239</v>
      </c>
      <c r="G9" s="41"/>
    </row>
    <row r="10" spans="2:7" s="2" customFormat="1" ht="35.25" customHeight="1">
      <c r="B10" s="46"/>
      <c r="C10" s="48"/>
      <c r="D10" s="30"/>
      <c r="E10" s="14"/>
      <c r="F10" s="36" t="s">
        <v>240</v>
      </c>
      <c r="G10" s="37"/>
    </row>
    <row r="11" spans="2:7" ht="33" customHeight="1" thickBot="1">
      <c r="B11" s="47"/>
      <c r="C11" s="48"/>
      <c r="D11" s="31"/>
      <c r="E11" s="15"/>
      <c r="F11" s="38" t="s">
        <v>238</v>
      </c>
      <c r="G11" s="39"/>
    </row>
    <row r="12" spans="2:7" s="2" customFormat="1" ht="40.5" customHeight="1">
      <c r="B12" s="45" t="s">
        <v>209</v>
      </c>
      <c r="C12" s="48" t="s">
        <v>230</v>
      </c>
      <c r="D12" s="32"/>
      <c r="E12" s="27"/>
      <c r="F12" s="34" t="s">
        <v>243</v>
      </c>
      <c r="G12" s="35"/>
    </row>
    <row r="13" spans="2:7" s="2" customFormat="1" ht="18">
      <c r="B13" s="46"/>
      <c r="C13" s="48"/>
      <c r="D13" s="30"/>
      <c r="E13" s="14"/>
      <c r="F13" s="36" t="s">
        <v>244</v>
      </c>
      <c r="G13" s="37"/>
    </row>
    <row r="14" spans="2:7" ht="18">
      <c r="B14" s="46"/>
      <c r="C14" s="48"/>
      <c r="D14" s="31"/>
      <c r="E14" s="15"/>
      <c r="F14" s="38" t="s">
        <v>241</v>
      </c>
      <c r="G14" s="39"/>
    </row>
    <row r="15" spans="2:7" s="2" customFormat="1" ht="40.5" customHeight="1">
      <c r="B15" s="46"/>
      <c r="C15" s="48" t="s">
        <v>219</v>
      </c>
      <c r="D15" s="33"/>
      <c r="E15" s="17"/>
      <c r="F15" s="34" t="s">
        <v>245</v>
      </c>
      <c r="G15" s="35"/>
    </row>
    <row r="16" spans="2:7" s="2" customFormat="1" ht="18">
      <c r="B16" s="46"/>
      <c r="C16" s="48"/>
      <c r="D16" s="30"/>
      <c r="E16" s="14"/>
      <c r="F16" s="36" t="s">
        <v>246</v>
      </c>
      <c r="G16" s="37"/>
    </row>
    <row r="17" spans="2:9" ht="18.75" thickBot="1">
      <c r="B17" s="47"/>
      <c r="C17" s="48"/>
      <c r="D17" s="32"/>
      <c r="E17" s="27"/>
      <c r="F17" s="38" t="s">
        <v>242</v>
      </c>
      <c r="G17" s="39"/>
    </row>
    <row r="18" spans="2:9" s="2" customFormat="1" ht="51" customHeight="1">
      <c r="B18" s="71" t="s">
        <v>210</v>
      </c>
      <c r="C18" s="48" t="s">
        <v>215</v>
      </c>
      <c r="D18" s="50" t="s">
        <v>217</v>
      </c>
      <c r="E18" s="35"/>
      <c r="F18" s="16"/>
      <c r="G18" s="17"/>
      <c r="H18" s="22"/>
    </row>
    <row r="19" spans="2:9" s="2" customFormat="1" ht="18">
      <c r="B19" s="72"/>
      <c r="C19" s="48"/>
      <c r="D19" s="51" t="s">
        <v>218</v>
      </c>
      <c r="E19" s="37"/>
      <c r="F19" s="18"/>
      <c r="G19" s="14"/>
    </row>
    <row r="20" spans="2:9" ht="18.75" customHeight="1">
      <c r="B20" s="72"/>
      <c r="C20" s="48"/>
      <c r="D20" s="52" t="s">
        <v>216</v>
      </c>
      <c r="E20" s="39"/>
      <c r="F20" s="19"/>
      <c r="G20" s="15"/>
    </row>
    <row r="21" spans="2:9" s="2" customFormat="1" ht="51" customHeight="1">
      <c r="B21" s="72"/>
      <c r="C21" s="48" t="s">
        <v>230</v>
      </c>
      <c r="D21" s="16"/>
      <c r="E21" s="17"/>
      <c r="F21" s="34" t="s">
        <v>248</v>
      </c>
      <c r="G21" s="35"/>
      <c r="H21" s="22"/>
    </row>
    <row r="22" spans="2:9" s="2" customFormat="1" ht="18">
      <c r="B22" s="72"/>
      <c r="C22" s="48"/>
      <c r="D22" s="18"/>
      <c r="E22" s="14"/>
      <c r="F22" s="36" t="s">
        <v>249</v>
      </c>
      <c r="G22" s="37"/>
    </row>
    <row r="23" spans="2:9" ht="18.75" customHeight="1" thickBot="1">
      <c r="B23" s="73"/>
      <c r="C23" s="48"/>
      <c r="D23" s="19"/>
      <c r="E23" s="15"/>
      <c r="F23" s="52" t="s">
        <v>247</v>
      </c>
      <c r="G23" s="39"/>
    </row>
    <row r="24" spans="2:9" s="2" customFormat="1" ht="42.75" customHeight="1">
      <c r="B24" s="74" t="s">
        <v>211</v>
      </c>
      <c r="C24" s="48" t="s">
        <v>219</v>
      </c>
      <c r="D24" s="32"/>
      <c r="E24" s="27"/>
      <c r="F24" s="34" t="s">
        <v>224</v>
      </c>
      <c r="G24" s="35"/>
    </row>
    <row r="25" spans="2:9" s="2" customFormat="1" ht="18">
      <c r="B25" s="75"/>
      <c r="C25" s="48"/>
      <c r="D25" s="30"/>
      <c r="E25" s="14"/>
      <c r="F25" s="36" t="s">
        <v>195</v>
      </c>
      <c r="G25" s="37"/>
      <c r="I25" s="11"/>
    </row>
    <row r="26" spans="2:9" ht="18" customHeight="1">
      <c r="B26" s="75"/>
      <c r="C26" s="48"/>
      <c r="D26" s="31"/>
      <c r="E26" s="15"/>
      <c r="F26" s="38" t="s">
        <v>216</v>
      </c>
      <c r="G26" s="39"/>
    </row>
    <row r="27" spans="2:9" ht="39.75" customHeight="1">
      <c r="B27" s="75"/>
      <c r="C27" s="48" t="s">
        <v>220</v>
      </c>
      <c r="D27" s="50" t="s">
        <v>221</v>
      </c>
      <c r="E27" s="53"/>
      <c r="F27" s="42" t="s">
        <v>221</v>
      </c>
      <c r="G27" s="35"/>
    </row>
    <row r="28" spans="2:9" ht="18">
      <c r="B28" s="75"/>
      <c r="C28" s="48"/>
      <c r="D28" s="51" t="s">
        <v>222</v>
      </c>
      <c r="E28" s="54"/>
      <c r="F28" s="43" t="s">
        <v>222</v>
      </c>
      <c r="G28" s="37"/>
    </row>
    <row r="29" spans="2:9" ht="18.75" thickBot="1">
      <c r="B29" s="76"/>
      <c r="C29" s="48"/>
      <c r="D29" s="52" t="s">
        <v>223</v>
      </c>
      <c r="E29" s="55"/>
      <c r="F29" s="44" t="s">
        <v>223</v>
      </c>
      <c r="G29" s="39"/>
    </row>
    <row r="30" spans="2:9" s="2" customFormat="1" ht="39" customHeight="1">
      <c r="B30" s="46" t="s">
        <v>212</v>
      </c>
      <c r="C30" s="48" t="s">
        <v>220</v>
      </c>
      <c r="D30" s="34" t="s">
        <v>227</v>
      </c>
      <c r="E30" s="35"/>
      <c r="F30" s="23"/>
      <c r="G30" s="27"/>
    </row>
    <row r="31" spans="2:9" s="2" customFormat="1" ht="18">
      <c r="B31" s="46"/>
      <c r="C31" s="48"/>
      <c r="D31" s="36" t="s">
        <v>228</v>
      </c>
      <c r="E31" s="37"/>
      <c r="F31" s="18"/>
      <c r="G31" s="14"/>
    </row>
    <row r="32" spans="2:9" ht="18">
      <c r="B32" s="46"/>
      <c r="C32" s="48"/>
      <c r="D32" s="38" t="s">
        <v>226</v>
      </c>
      <c r="E32" s="39"/>
      <c r="F32" s="19"/>
      <c r="G32" s="15"/>
    </row>
    <row r="33" spans="2:7" s="2" customFormat="1" ht="38.25" customHeight="1">
      <c r="B33" s="46"/>
      <c r="C33" s="48" t="s">
        <v>225</v>
      </c>
      <c r="D33" s="34" t="s">
        <v>229</v>
      </c>
      <c r="E33" s="35"/>
      <c r="F33" s="16"/>
      <c r="G33" s="17"/>
    </row>
    <row r="34" spans="2:7" s="2" customFormat="1" ht="18">
      <c r="B34" s="46"/>
      <c r="C34" s="48"/>
      <c r="D34" s="36" t="s">
        <v>228</v>
      </c>
      <c r="E34" s="37"/>
      <c r="F34" s="18"/>
      <c r="G34" s="14"/>
    </row>
    <row r="35" spans="2:7" ht="18.75" thickBot="1">
      <c r="B35" s="46"/>
      <c r="C35" s="48"/>
      <c r="D35" s="38" t="s">
        <v>226</v>
      </c>
      <c r="E35" s="39"/>
      <c r="F35" s="23"/>
      <c r="G35" s="27"/>
    </row>
    <row r="36" spans="2:7" s="2" customFormat="1" ht="48.75" customHeight="1">
      <c r="B36" s="45" t="s">
        <v>213</v>
      </c>
      <c r="C36" s="48" t="s">
        <v>230</v>
      </c>
      <c r="D36" s="34" t="s">
        <v>177</v>
      </c>
      <c r="E36" s="35"/>
      <c r="F36" s="16"/>
      <c r="G36" s="17"/>
    </row>
    <row r="37" spans="2:7" s="2" customFormat="1" ht="38.25" customHeight="1">
      <c r="B37" s="46"/>
      <c r="C37" s="48"/>
      <c r="D37" s="36" t="s">
        <v>232</v>
      </c>
      <c r="E37" s="37"/>
      <c r="F37" s="18"/>
      <c r="G37" s="14"/>
    </row>
    <row r="38" spans="2:7" ht="30" customHeight="1" thickBot="1">
      <c r="B38" s="47"/>
      <c r="C38" s="48"/>
      <c r="D38" s="38" t="s">
        <v>231</v>
      </c>
      <c r="E38" s="39"/>
      <c r="F38" s="19"/>
      <c r="G38" s="15"/>
    </row>
    <row r="39" spans="2:7" s="2" customFormat="1" ht="40.5" customHeight="1">
      <c r="B39" s="45" t="s">
        <v>214</v>
      </c>
      <c r="C39" s="48" t="s">
        <v>230</v>
      </c>
      <c r="D39" s="34" t="s">
        <v>234</v>
      </c>
      <c r="E39" s="35"/>
      <c r="F39" s="23"/>
      <c r="G39" s="27"/>
    </row>
    <row r="40" spans="2:7" s="2" customFormat="1" ht="18">
      <c r="B40" s="46"/>
      <c r="C40" s="48"/>
      <c r="D40" s="36" t="s">
        <v>235</v>
      </c>
      <c r="E40" s="37"/>
      <c r="F40" s="18"/>
      <c r="G40" s="14"/>
    </row>
    <row r="41" spans="2:7" ht="18">
      <c r="B41" s="46"/>
      <c r="C41" s="48"/>
      <c r="D41" s="38" t="s">
        <v>216</v>
      </c>
      <c r="E41" s="39"/>
      <c r="F41" s="19"/>
      <c r="G41" s="15"/>
    </row>
    <row r="42" spans="2:7" s="2" customFormat="1" ht="40.5" customHeight="1">
      <c r="B42" s="46"/>
      <c r="C42" s="48" t="s">
        <v>233</v>
      </c>
      <c r="D42" s="34" t="s">
        <v>236</v>
      </c>
      <c r="E42" s="35"/>
      <c r="F42" s="16"/>
      <c r="G42" s="17"/>
    </row>
    <row r="43" spans="2:7" s="2" customFormat="1" ht="18">
      <c r="B43" s="46"/>
      <c r="C43" s="48"/>
      <c r="D43" s="36" t="s">
        <v>237</v>
      </c>
      <c r="E43" s="37"/>
      <c r="F43" s="18"/>
      <c r="G43" s="14"/>
    </row>
    <row r="44" spans="2:7" ht="18.75" thickBot="1">
      <c r="B44" s="47"/>
      <c r="C44" s="49"/>
      <c r="D44" s="38" t="s">
        <v>216</v>
      </c>
      <c r="E44" s="39"/>
      <c r="F44" s="20"/>
      <c r="G44" s="21"/>
    </row>
    <row r="45" spans="2:7" s="3" customFormat="1" ht="36.75" customHeight="1">
      <c r="B45" s="26"/>
      <c r="C45" s="4" t="s">
        <v>206</v>
      </c>
      <c r="F45" s="4" t="s">
        <v>199</v>
      </c>
    </row>
  </sheetData>
  <sheetProtection formatCells="0" selectLockedCells="1" selectUnlockedCells="1"/>
  <dataConsolidate/>
  <mergeCells count="67">
    <mergeCell ref="F22:G22"/>
    <mergeCell ref="F23:G23"/>
    <mergeCell ref="B36:B38"/>
    <mergeCell ref="C36:C38"/>
    <mergeCell ref="C21:C23"/>
    <mergeCell ref="B30:B35"/>
    <mergeCell ref="C24:C26"/>
    <mergeCell ref="C30:C32"/>
    <mergeCell ref="C33:C35"/>
    <mergeCell ref="B24:B29"/>
    <mergeCell ref="C27:C29"/>
    <mergeCell ref="C18:C20"/>
    <mergeCell ref="B9:B11"/>
    <mergeCell ref="C9:C11"/>
    <mergeCell ref="C7:C8"/>
    <mergeCell ref="B18:B23"/>
    <mergeCell ref="C15:C17"/>
    <mergeCell ref="F1:G1"/>
    <mergeCell ref="D7:E7"/>
    <mergeCell ref="D8:E8"/>
    <mergeCell ref="D3:F3"/>
    <mergeCell ref="B12:B17"/>
    <mergeCell ref="C12:C14"/>
    <mergeCell ref="B2:G2"/>
    <mergeCell ref="F7:G7"/>
    <mergeCell ref="F8:G8"/>
    <mergeCell ref="B7:B8"/>
    <mergeCell ref="D18:E18"/>
    <mergeCell ref="D19:E19"/>
    <mergeCell ref="D20:E20"/>
    <mergeCell ref="D27:E27"/>
    <mergeCell ref="D28:E28"/>
    <mergeCell ref="F24:G24"/>
    <mergeCell ref="F25:G25"/>
    <mergeCell ref="F26:G26"/>
    <mergeCell ref="B39:B44"/>
    <mergeCell ref="C39:C41"/>
    <mergeCell ref="C42:C44"/>
    <mergeCell ref="D29:E29"/>
    <mergeCell ref="D32:E32"/>
    <mergeCell ref="D35:E35"/>
    <mergeCell ref="D30:E30"/>
    <mergeCell ref="D31:E31"/>
    <mergeCell ref="D34:E34"/>
    <mergeCell ref="D33:E33"/>
    <mergeCell ref="D36:E36"/>
    <mergeCell ref="D40:E40"/>
    <mergeCell ref="D41:E41"/>
    <mergeCell ref="F27:G27"/>
    <mergeCell ref="F28:G28"/>
    <mergeCell ref="F29:G29"/>
    <mergeCell ref="D42:E42"/>
    <mergeCell ref="D43:E43"/>
    <mergeCell ref="D44:E44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1:G21"/>
    <mergeCell ref="D37:E37"/>
    <mergeCell ref="D38:E38"/>
    <mergeCell ref="D39:E39"/>
  </mergeCells>
  <phoneticPr fontId="1" type="noConversion"/>
  <dataValidations count="3">
    <dataValidation type="list" showInputMessage="1" showErrorMessage="1" sqref="H36:IL36 H12:IL12 H24:IL24 H15:IL15 H18:IL18 H9:IL9 H30:IL30 H39:IL39 H42:IL42 H21:IL21">
      <formula1>$D$15:$D$20</formula1>
    </dataValidation>
    <dataValidation type="list" allowBlank="1" showInputMessage="1" showErrorMessage="1" sqref="E5">
      <formula1>Курс</formula1>
    </dataValidation>
    <dataValidation type="list" allowBlank="1" showInputMessage="1" showErrorMessage="1" sqref="G5">
      <formula1>ФормаОбучения</formula1>
    </dataValidation>
  </dataValidations>
  <pageMargins left="0.19685039370078741" right="0.19685039370078741" top="0.19685039370078741" bottom="0.19685039370078741" header="0.51181102362204722" footer="0.31496062992125984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77"/>
  <sheetViews>
    <sheetView workbookViewId="0">
      <selection activeCell="A2" sqref="A2:A38"/>
    </sheetView>
  </sheetViews>
  <sheetFormatPr defaultRowHeight="12.75"/>
  <cols>
    <col min="1" max="1" width="67" customWidth="1"/>
    <col min="2" max="2" width="29.140625" customWidth="1"/>
  </cols>
  <sheetData>
    <row r="1" spans="1:1">
      <c r="A1" t="s">
        <v>47</v>
      </c>
    </row>
    <row r="2" spans="1:1">
      <c r="A2" t="s">
        <v>124</v>
      </c>
    </row>
    <row r="3" spans="1:1">
      <c r="A3" t="s">
        <v>125</v>
      </c>
    </row>
    <row r="4" spans="1:1">
      <c r="A4" s="7" t="s">
        <v>126</v>
      </c>
    </row>
    <row r="5" spans="1:1">
      <c r="A5" s="7" t="s">
        <v>51</v>
      </c>
    </row>
    <row r="6" spans="1:1">
      <c r="A6" s="7" t="s">
        <v>127</v>
      </c>
    </row>
    <row r="7" spans="1:1">
      <c r="A7" s="7" t="s">
        <v>128</v>
      </c>
    </row>
    <row r="8" spans="1:1">
      <c r="A8" s="7" t="s">
        <v>129</v>
      </c>
    </row>
    <row r="9" spans="1:1">
      <c r="A9" s="7" t="s">
        <v>52</v>
      </c>
    </row>
    <row r="10" spans="1:1">
      <c r="A10" s="7" t="s">
        <v>53</v>
      </c>
    </row>
    <row r="11" spans="1:1">
      <c r="A11" s="7" t="s">
        <v>54</v>
      </c>
    </row>
    <row r="12" spans="1:1">
      <c r="A12" s="7" t="s">
        <v>55</v>
      </c>
    </row>
    <row r="13" spans="1:1">
      <c r="A13" s="7" t="s">
        <v>56</v>
      </c>
    </row>
    <row r="14" spans="1:1">
      <c r="A14" s="7" t="s">
        <v>57</v>
      </c>
    </row>
    <row r="15" spans="1:1">
      <c r="A15" s="7" t="s">
        <v>58</v>
      </c>
    </row>
    <row r="16" spans="1:1">
      <c r="A16" s="7" t="s">
        <v>59</v>
      </c>
    </row>
    <row r="17" spans="1:1">
      <c r="A17" s="7" t="s">
        <v>60</v>
      </c>
    </row>
    <row r="18" spans="1:1">
      <c r="A18" s="7" t="s">
        <v>130</v>
      </c>
    </row>
    <row r="19" spans="1:1">
      <c r="A19" s="7" t="s">
        <v>131</v>
      </c>
    </row>
    <row r="20" spans="1:1">
      <c r="A20" s="7" t="s">
        <v>132</v>
      </c>
    </row>
    <row r="21" spans="1:1">
      <c r="A21" s="7" t="s">
        <v>133</v>
      </c>
    </row>
    <row r="22" spans="1:1">
      <c r="A22" s="7" t="s">
        <v>61</v>
      </c>
    </row>
    <row r="23" spans="1:1">
      <c r="A23" s="7" t="s">
        <v>134</v>
      </c>
    </row>
    <row r="24" spans="1:1">
      <c r="A24" s="7" t="s">
        <v>135</v>
      </c>
    </row>
    <row r="25" spans="1:1">
      <c r="A25" s="7" t="s">
        <v>136</v>
      </c>
    </row>
    <row r="26" spans="1:1">
      <c r="A26" s="7" t="s">
        <v>137</v>
      </c>
    </row>
    <row r="27" spans="1:1">
      <c r="A27" s="7" t="s">
        <v>138</v>
      </c>
    </row>
    <row r="28" spans="1:1">
      <c r="A28" s="7" t="s">
        <v>139</v>
      </c>
    </row>
    <row r="29" spans="1:1">
      <c r="A29" s="7" t="s">
        <v>140</v>
      </c>
    </row>
    <row r="30" spans="1:1">
      <c r="A30" s="7" t="s">
        <v>141</v>
      </c>
    </row>
    <row r="31" spans="1:1">
      <c r="A31" s="7" t="s">
        <v>142</v>
      </c>
    </row>
    <row r="32" spans="1:1">
      <c r="A32" s="7" t="s">
        <v>143</v>
      </c>
    </row>
    <row r="33" spans="1:1">
      <c r="A33" s="7" t="s">
        <v>144</v>
      </c>
    </row>
    <row r="34" spans="1:1">
      <c r="A34" s="7" t="s">
        <v>145</v>
      </c>
    </row>
    <row r="35" spans="1:1">
      <c r="A35" s="7" t="s">
        <v>146</v>
      </c>
    </row>
    <row r="36" spans="1:1">
      <c r="A36" s="7" t="s">
        <v>147</v>
      </c>
    </row>
    <row r="37" spans="1:1">
      <c r="A37" s="7" t="s">
        <v>148</v>
      </c>
    </row>
    <row r="38" spans="1:1">
      <c r="A38" s="7" t="s">
        <v>149</v>
      </c>
    </row>
    <row r="39" spans="1:1">
      <c r="A39" s="7" t="s">
        <v>150</v>
      </c>
    </row>
    <row r="40" spans="1:1">
      <c r="A40" s="7" t="s">
        <v>62</v>
      </c>
    </row>
    <row r="41" spans="1:1">
      <c r="A41" s="7" t="s">
        <v>151</v>
      </c>
    </row>
    <row r="42" spans="1:1">
      <c r="A42" s="7" t="s">
        <v>152</v>
      </c>
    </row>
    <row r="43" spans="1:1">
      <c r="A43" s="7" t="s">
        <v>153</v>
      </c>
    </row>
    <row r="44" spans="1:1">
      <c r="A44" s="7" t="s">
        <v>154</v>
      </c>
    </row>
    <row r="45" spans="1:1">
      <c r="A45" s="7" t="s">
        <v>155</v>
      </c>
    </row>
    <row r="46" spans="1:1">
      <c r="A46" s="7" t="s">
        <v>156</v>
      </c>
    </row>
    <row r="47" spans="1:1">
      <c r="A47" s="7" t="s">
        <v>63</v>
      </c>
    </row>
    <row r="48" spans="1:1">
      <c r="A48" s="7" t="s">
        <v>157</v>
      </c>
    </row>
    <row r="49" spans="1:1">
      <c r="A49" s="7" t="s">
        <v>158</v>
      </c>
    </row>
    <row r="50" spans="1:1">
      <c r="A50" s="7" t="s">
        <v>159</v>
      </c>
    </row>
    <row r="51" spans="1:1">
      <c r="A51" s="7" t="s">
        <v>160</v>
      </c>
    </row>
    <row r="52" spans="1:1">
      <c r="A52" s="7" t="s">
        <v>161</v>
      </c>
    </row>
    <row r="53" spans="1:1">
      <c r="A53" s="7" t="s">
        <v>162</v>
      </c>
    </row>
    <row r="54" spans="1:1">
      <c r="A54" s="7" t="s">
        <v>163</v>
      </c>
    </row>
    <row r="55" spans="1:1">
      <c r="A55" s="7" t="s">
        <v>164</v>
      </c>
    </row>
    <row r="56" spans="1:1">
      <c r="A56" s="7" t="s">
        <v>165</v>
      </c>
    </row>
    <row r="57" spans="1:1">
      <c r="A57" s="7" t="s">
        <v>166</v>
      </c>
    </row>
    <row r="58" spans="1:1">
      <c r="A58" s="7" t="s">
        <v>167</v>
      </c>
    </row>
    <row r="59" spans="1:1">
      <c r="A59" s="7" t="s">
        <v>168</v>
      </c>
    </row>
    <row r="60" spans="1:1">
      <c r="A60" s="7" t="s">
        <v>169</v>
      </c>
    </row>
    <row r="61" spans="1:1">
      <c r="A61" s="7" t="s">
        <v>64</v>
      </c>
    </row>
    <row r="62" spans="1:1">
      <c r="A62" s="7" t="s">
        <v>170</v>
      </c>
    </row>
    <row r="63" spans="1:1">
      <c r="A63" s="7" t="s">
        <v>171</v>
      </c>
    </row>
    <row r="64" spans="1:1">
      <c r="A64" s="7" t="s">
        <v>172</v>
      </c>
    </row>
    <row r="65" spans="1:1">
      <c r="A65" s="7" t="s">
        <v>173</v>
      </c>
    </row>
    <row r="66" spans="1:1">
      <c r="A66" s="7" t="s">
        <v>174</v>
      </c>
    </row>
    <row r="67" spans="1:1">
      <c r="A67" s="7" t="s">
        <v>65</v>
      </c>
    </row>
    <row r="68" spans="1:1">
      <c r="A68" s="7" t="s">
        <v>175</v>
      </c>
    </row>
    <row r="69" spans="1:1">
      <c r="A69" s="7" t="s">
        <v>176</v>
      </c>
    </row>
    <row r="70" spans="1:1">
      <c r="A70" s="7" t="s">
        <v>177</v>
      </c>
    </row>
    <row r="71" spans="1:1">
      <c r="A71" s="7" t="s">
        <v>178</v>
      </c>
    </row>
    <row r="72" spans="1:1">
      <c r="A72" s="7" t="s">
        <v>179</v>
      </c>
    </row>
    <row r="73" spans="1:1">
      <c r="A73" s="7" t="s">
        <v>180</v>
      </c>
    </row>
    <row r="74" spans="1:1">
      <c r="A74" s="7" t="s">
        <v>181</v>
      </c>
    </row>
    <row r="75" spans="1:1">
      <c r="A75" s="7" t="s">
        <v>182</v>
      </c>
    </row>
    <row r="76" spans="1:1">
      <c r="A76" s="7" t="s">
        <v>183</v>
      </c>
    </row>
    <row r="77" spans="1:1">
      <c r="A77" s="7" t="s">
        <v>184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3"/>
  <sheetViews>
    <sheetView workbookViewId="0">
      <selection sqref="A1:A9"/>
    </sheetView>
  </sheetViews>
  <sheetFormatPr defaultRowHeight="12.75"/>
  <cols>
    <col min="1" max="1" width="30.7109375" customWidth="1"/>
  </cols>
  <sheetData>
    <row r="1" spans="1:1">
      <c r="A1" t="s">
        <v>46</v>
      </c>
    </row>
    <row r="2" spans="1:1">
      <c r="A2" s="7" t="s">
        <v>185</v>
      </c>
    </row>
    <row r="3" spans="1:1">
      <c r="A3" s="7" t="s">
        <v>186</v>
      </c>
    </row>
    <row r="4" spans="1:1">
      <c r="A4" s="7" t="s">
        <v>187</v>
      </c>
    </row>
    <row r="5" spans="1:1">
      <c r="A5" s="7" t="s">
        <v>188</v>
      </c>
    </row>
    <row r="6" spans="1:1">
      <c r="A6" s="7" t="s">
        <v>189</v>
      </c>
    </row>
    <row r="7" spans="1:1">
      <c r="A7" s="7" t="s">
        <v>190</v>
      </c>
    </row>
    <row r="8" spans="1:1">
      <c r="A8" s="7" t="s">
        <v>191</v>
      </c>
    </row>
    <row r="9" spans="1:1">
      <c r="A9" s="7" t="s">
        <v>192</v>
      </c>
    </row>
    <row r="10" spans="1:1">
      <c r="A10" s="7" t="s">
        <v>193</v>
      </c>
    </row>
    <row r="11" spans="1:1">
      <c r="A11" s="7" t="s">
        <v>194</v>
      </c>
    </row>
    <row r="12" spans="1:1">
      <c r="A12" s="7" t="s">
        <v>195</v>
      </c>
    </row>
    <row r="13" spans="1:1">
      <c r="A13" s="7" t="s">
        <v>196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workbookViewId="0">
      <selection activeCell="C1" sqref="C1:C65536"/>
    </sheetView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customWidth="1"/>
    <col min="8" max="8" width="13.7109375" customWidth="1"/>
  </cols>
  <sheetData>
    <row r="1" spans="1:8">
      <c r="A1" t="s">
        <v>19</v>
      </c>
      <c r="B1">
        <v>1</v>
      </c>
    </row>
    <row r="2" spans="1:8">
      <c r="A2" t="s">
        <v>26</v>
      </c>
      <c r="B2">
        <v>2</v>
      </c>
      <c r="E2" t="s">
        <v>11</v>
      </c>
      <c r="F2" t="s">
        <v>6</v>
      </c>
      <c r="H2" t="s">
        <v>8</v>
      </c>
    </row>
    <row r="3" spans="1:8">
      <c r="A3" t="s">
        <v>29</v>
      </c>
      <c r="B3">
        <v>3</v>
      </c>
      <c r="E3" t="s">
        <v>12</v>
      </c>
      <c r="F3" t="s">
        <v>7</v>
      </c>
      <c r="H3" t="s">
        <v>9</v>
      </c>
    </row>
    <row r="4" spans="1:8">
      <c r="A4" t="s">
        <v>30</v>
      </c>
      <c r="B4">
        <v>4</v>
      </c>
      <c r="E4" t="s">
        <v>13</v>
      </c>
      <c r="H4" t="s">
        <v>10</v>
      </c>
    </row>
    <row r="5" spans="1:8">
      <c r="A5" t="s">
        <v>20</v>
      </c>
      <c r="B5">
        <v>5</v>
      </c>
      <c r="E5" t="s">
        <v>14</v>
      </c>
    </row>
    <row r="6" spans="1:8">
      <c r="A6" t="s">
        <v>4</v>
      </c>
      <c r="B6">
        <v>6</v>
      </c>
      <c r="E6" t="s">
        <v>15</v>
      </c>
    </row>
    <row r="7" spans="1:8">
      <c r="A7" t="s">
        <v>28</v>
      </c>
      <c r="E7" t="s">
        <v>16</v>
      </c>
    </row>
    <row r="8" spans="1:8">
      <c r="A8" t="s">
        <v>21</v>
      </c>
      <c r="E8" t="s">
        <v>5</v>
      </c>
    </row>
    <row r="9" spans="1:8">
      <c r="A9" t="s">
        <v>22</v>
      </c>
      <c r="E9" t="s">
        <v>17</v>
      </c>
    </row>
    <row r="10" spans="1:8">
      <c r="A10" t="s">
        <v>31</v>
      </c>
      <c r="E10" t="s">
        <v>18</v>
      </c>
    </row>
    <row r="11" spans="1:8">
      <c r="A11" t="s">
        <v>32</v>
      </c>
    </row>
    <row r="12" spans="1:8">
      <c r="A12" t="s">
        <v>23</v>
      </c>
    </row>
    <row r="13" spans="1:8">
      <c r="A13" t="s">
        <v>33</v>
      </c>
    </row>
    <row r="14" spans="1:8">
      <c r="A14" t="s">
        <v>24</v>
      </c>
    </row>
    <row r="15" spans="1:8">
      <c r="A15" t="s">
        <v>34</v>
      </c>
    </row>
    <row r="16" spans="1:8">
      <c r="A16" t="s">
        <v>25</v>
      </c>
    </row>
    <row r="17" spans="1:1">
      <c r="A17" t="s">
        <v>35</v>
      </c>
    </row>
    <row r="18" spans="1:1">
      <c r="A18" t="s">
        <v>27</v>
      </c>
    </row>
    <row r="19" spans="1:1">
      <c r="A19" t="s">
        <v>36</v>
      </c>
    </row>
    <row r="20" spans="1:1">
      <c r="A20" t="s">
        <v>37</v>
      </c>
    </row>
    <row r="21" spans="1:1">
      <c r="A21" t="s">
        <v>38</v>
      </c>
    </row>
    <row r="22" spans="1:1">
      <c r="A22" t="s">
        <v>49</v>
      </c>
    </row>
    <row r="23" spans="1:1">
      <c r="A23" t="s">
        <v>39</v>
      </c>
    </row>
    <row r="24" spans="1:1">
      <c r="A24" t="s">
        <v>40</v>
      </c>
    </row>
    <row r="25" spans="1:1">
      <c r="A25" t="s">
        <v>41</v>
      </c>
    </row>
    <row r="26" spans="1:1">
      <c r="A26" t="s">
        <v>42</v>
      </c>
    </row>
    <row r="27" spans="1:1">
      <c r="A27" t="s">
        <v>43</v>
      </c>
    </row>
    <row r="28" spans="1:1">
      <c r="A28" t="s">
        <v>44</v>
      </c>
    </row>
    <row r="29" spans="1:1">
      <c r="A29" t="s">
        <v>45</v>
      </c>
    </row>
    <row r="30" spans="1:1">
      <c r="A30" t="s">
        <v>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9"/>
  <sheetViews>
    <sheetView workbookViewId="0">
      <selection activeCell="A4" sqref="A4"/>
    </sheetView>
  </sheetViews>
  <sheetFormatPr defaultRowHeight="12.75"/>
  <cols>
    <col min="1" max="1" width="11.140625" customWidth="1"/>
  </cols>
  <sheetData>
    <row r="1" spans="1:1">
      <c r="A1" t="s">
        <v>48</v>
      </c>
    </row>
    <row r="2" spans="1:1">
      <c r="A2" s="7" t="s">
        <v>66</v>
      </c>
    </row>
    <row r="3" spans="1:1">
      <c r="A3" s="7" t="s">
        <v>67</v>
      </c>
    </row>
    <row r="4" spans="1:1">
      <c r="A4" s="7" t="s">
        <v>68</v>
      </c>
    </row>
    <row r="5" spans="1:1">
      <c r="A5" s="7" t="s">
        <v>69</v>
      </c>
    </row>
    <row r="6" spans="1:1">
      <c r="A6" s="7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s="7" t="s">
        <v>77</v>
      </c>
    </row>
    <row r="14" spans="1:1">
      <c r="A14" s="7" t="s">
        <v>78</v>
      </c>
    </row>
    <row r="15" spans="1:1">
      <c r="A15" s="7" t="s">
        <v>79</v>
      </c>
    </row>
    <row r="16" spans="1:1">
      <c r="A16" s="7" t="s">
        <v>80</v>
      </c>
    </row>
    <row r="17" spans="1:1">
      <c r="A17" s="7" t="s">
        <v>81</v>
      </c>
    </row>
    <row r="18" spans="1:1">
      <c r="A18" s="7" t="s">
        <v>82</v>
      </c>
    </row>
    <row r="19" spans="1:1">
      <c r="A19" s="7" t="s">
        <v>83</v>
      </c>
    </row>
    <row r="20" spans="1:1">
      <c r="A20" s="7" t="s">
        <v>84</v>
      </c>
    </row>
    <row r="21" spans="1:1">
      <c r="A21" s="7" t="s">
        <v>85</v>
      </c>
    </row>
    <row r="22" spans="1:1">
      <c r="A22" s="7" t="s">
        <v>86</v>
      </c>
    </row>
    <row r="23" spans="1:1">
      <c r="A23" s="7" t="s">
        <v>87</v>
      </c>
    </row>
    <row r="24" spans="1:1">
      <c r="A24" s="7" t="s">
        <v>88</v>
      </c>
    </row>
    <row r="25" spans="1:1">
      <c r="A25" s="7" t="s">
        <v>89</v>
      </c>
    </row>
    <row r="26" spans="1:1">
      <c r="A26" s="7" t="s">
        <v>90</v>
      </c>
    </row>
    <row r="27" spans="1:1">
      <c r="A27" s="7" t="s">
        <v>91</v>
      </c>
    </row>
    <row r="28" spans="1:1">
      <c r="A28" s="7" t="s">
        <v>92</v>
      </c>
    </row>
    <row r="29" spans="1:1">
      <c r="A29" s="7" t="s">
        <v>93</v>
      </c>
    </row>
    <row r="30" spans="1:1">
      <c r="A30" s="7" t="s">
        <v>94</v>
      </c>
    </row>
    <row r="31" spans="1:1">
      <c r="A31" s="7" t="s">
        <v>95</v>
      </c>
    </row>
    <row r="32" spans="1:1">
      <c r="A32" s="7" t="s">
        <v>96</v>
      </c>
    </row>
    <row r="33" spans="1:1">
      <c r="A33" s="7" t="s">
        <v>97</v>
      </c>
    </row>
    <row r="34" spans="1:1">
      <c r="A34" s="7" t="s">
        <v>98</v>
      </c>
    </row>
    <row r="35" spans="1:1">
      <c r="A35" s="7" t="s">
        <v>99</v>
      </c>
    </row>
    <row r="36" spans="1:1">
      <c r="A36" s="7" t="s">
        <v>100</v>
      </c>
    </row>
    <row r="37" spans="1:1">
      <c r="A37" s="7" t="s">
        <v>101</v>
      </c>
    </row>
    <row r="38" spans="1:1">
      <c r="A38" s="7" t="s">
        <v>102</v>
      </c>
    </row>
    <row r="39" spans="1:1">
      <c r="A39" s="7" t="s">
        <v>103</v>
      </c>
    </row>
    <row r="40" spans="1:1">
      <c r="A40" s="7" t="s">
        <v>104</v>
      </c>
    </row>
    <row r="41" spans="1:1">
      <c r="A41" s="7" t="s">
        <v>105</v>
      </c>
    </row>
    <row r="42" spans="1:1">
      <c r="A42" s="7" t="s">
        <v>106</v>
      </c>
    </row>
    <row r="43" spans="1:1">
      <c r="A43" s="7" t="s">
        <v>107</v>
      </c>
    </row>
    <row r="44" spans="1:1">
      <c r="A44" s="7" t="s">
        <v>108</v>
      </c>
    </row>
    <row r="45" spans="1:1">
      <c r="A45" s="7" t="s">
        <v>109</v>
      </c>
    </row>
    <row r="46" spans="1:1">
      <c r="A46" s="7" t="s">
        <v>110</v>
      </c>
    </row>
    <row r="47" spans="1:1">
      <c r="A47" s="7" t="s">
        <v>111</v>
      </c>
    </row>
    <row r="48" spans="1:1">
      <c r="A48" s="7" t="s">
        <v>112</v>
      </c>
    </row>
    <row r="49" spans="1:1">
      <c r="A49" s="7" t="s">
        <v>113</v>
      </c>
    </row>
    <row r="50" spans="1:1">
      <c r="A50" s="7" t="s">
        <v>114</v>
      </c>
    </row>
    <row r="51" spans="1:1">
      <c r="A51" s="7" t="s">
        <v>115</v>
      </c>
    </row>
    <row r="52" spans="1:1">
      <c r="A52" s="7" t="s">
        <v>116</v>
      </c>
    </row>
    <row r="53" spans="1:1">
      <c r="A53" s="7" t="s">
        <v>117</v>
      </c>
    </row>
    <row r="54" spans="1:1">
      <c r="A54" s="7" t="s">
        <v>118</v>
      </c>
    </row>
    <row r="55" spans="1:1">
      <c r="A55" s="7" t="s">
        <v>119</v>
      </c>
    </row>
    <row r="56" spans="1:1">
      <c r="A56" s="7" t="s">
        <v>120</v>
      </c>
    </row>
    <row r="57" spans="1:1">
      <c r="A57" s="7" t="s">
        <v>121</v>
      </c>
    </row>
    <row r="58" spans="1:1">
      <c r="A58" s="7" t="s">
        <v>122</v>
      </c>
    </row>
    <row r="59" spans="1:1">
      <c r="A59" s="7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Зачеты</vt:lpstr>
      <vt:lpstr>Institute</vt:lpstr>
      <vt:lpstr>Kurs</vt:lpstr>
      <vt:lpstr>Year</vt:lpstr>
      <vt:lpstr>Группы</vt:lpstr>
      <vt:lpstr>Институты</vt:lpstr>
      <vt:lpstr>Курс</vt:lpstr>
      <vt:lpstr>Преподаватель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d139</cp:lastModifiedBy>
  <cp:lastPrinted>2019-12-27T09:05:57Z</cp:lastPrinted>
  <dcterms:created xsi:type="dcterms:W3CDTF">2000-11-15T03:36:22Z</dcterms:created>
  <dcterms:modified xsi:type="dcterms:W3CDTF">2021-05-26T08:35:17Z</dcterms:modified>
</cp:coreProperties>
</file>